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imic\Desktop\修正箇所\"/>
    </mc:Choice>
  </mc:AlternateContent>
  <xr:revisionPtr revIDLastSave="0" documentId="13_ncr:1_{92B4D5E5-5500-477C-BD35-E784118F417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経営改善計画書様式" sheetId="4" r:id="rId1"/>
    <sheet name="（添付）行動計画書様式" sheetId="5" r:id="rId2"/>
  </sheets>
  <definedNames>
    <definedName name="_xlnm.Print_Area" localSheetId="1">'（添付）行動計画書様式'!$B$1:$BK$43</definedName>
    <definedName name="_xlnm.Print_Area" localSheetId="0">経営改善計画書様式!$B$1:$O$93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3" i="4" l="1"/>
  <c r="N93" i="4"/>
  <c r="M93" i="4"/>
  <c r="L93" i="4"/>
  <c r="K93" i="4"/>
  <c r="O92" i="4"/>
  <c r="N92" i="4"/>
  <c r="M92" i="4"/>
  <c r="L92" i="4"/>
  <c r="K92" i="4"/>
  <c r="J92" i="4"/>
  <c r="J93" i="4"/>
  <c r="J58" i="4"/>
  <c r="K58" i="4"/>
  <c r="J59" i="4"/>
  <c r="O58" i="4"/>
  <c r="O64" i="4"/>
  <c r="N58" i="4"/>
  <c r="N64" i="4"/>
  <c r="M58" i="4"/>
  <c r="M64" i="4"/>
  <c r="L58" i="4"/>
  <c r="L64" i="4"/>
  <c r="K64" i="4"/>
  <c r="J64" i="4"/>
  <c r="K59" i="4"/>
  <c r="K65" i="4"/>
  <c r="L59" i="4"/>
  <c r="L65" i="4"/>
  <c r="M59" i="4"/>
  <c r="M65" i="4"/>
  <c r="N59" i="4"/>
  <c r="N65" i="4"/>
  <c r="O59" i="4"/>
  <c r="O65" i="4"/>
  <c r="J65" i="4"/>
  <c r="O44" i="4"/>
  <c r="N44" i="4"/>
  <c r="M44" i="4"/>
  <c r="L44" i="4"/>
  <c r="K44" i="4"/>
  <c r="J44" i="4"/>
  <c r="L45" i="4"/>
  <c r="O45" i="4"/>
  <c r="N45" i="4"/>
  <c r="M45" i="4"/>
  <c r="K45" i="4"/>
  <c r="J45" i="4"/>
</calcChain>
</file>

<file path=xl/sharedStrings.xml><?xml version="1.0" encoding="utf-8"?>
<sst xmlns="http://schemas.openxmlformats.org/spreadsheetml/2006/main" count="137" uniqueCount="68">
  <si>
    <t>■目標</t>
    <rPh sb="1" eb="3">
      <t>モクヒョウ</t>
    </rPh>
    <phoneticPr fontId="1"/>
  </si>
  <si>
    <t>2　農林水産業の取組み</t>
    <rPh sb="2" eb="4">
      <t>ノウリン</t>
    </rPh>
    <rPh sb="4" eb="7">
      <t>スイサンギョウ</t>
    </rPh>
    <rPh sb="8" eb="10">
      <t>トリク</t>
    </rPh>
    <phoneticPr fontId="1"/>
  </si>
  <si>
    <t>目標年度</t>
    <rPh sb="0" eb="2">
      <t>モクヒョウ</t>
    </rPh>
    <rPh sb="2" eb="4">
      <t>ネンド</t>
    </rPh>
    <phoneticPr fontId="1"/>
  </si>
  <si>
    <t>万円</t>
    <rPh sb="0" eb="2">
      <t>マンエン</t>
    </rPh>
    <phoneticPr fontId="1"/>
  </si>
  <si>
    <t>カ年</t>
    <rPh sb="1" eb="2">
      <t>ネン</t>
    </rPh>
    <phoneticPr fontId="1"/>
  </si>
  <si>
    <t>年度</t>
    <rPh sb="0" eb="2">
      <t>ネンド</t>
    </rPh>
    <phoneticPr fontId="1"/>
  </si>
  <si>
    <t>【事業構想】</t>
    <rPh sb="1" eb="3">
      <t>ジギョウ</t>
    </rPh>
    <rPh sb="3" eb="5">
      <t>コウソウ</t>
    </rPh>
    <phoneticPr fontId="1"/>
  </si>
  <si>
    <t>【現状の課題】</t>
    <rPh sb="1" eb="3">
      <t>ゲンジョウ</t>
    </rPh>
    <rPh sb="4" eb="6">
      <t>カダイ</t>
    </rPh>
    <phoneticPr fontId="1"/>
  </si>
  <si>
    <t>【目標達成のための取組】</t>
    <rPh sb="1" eb="3">
      <t>モクヒョウ</t>
    </rPh>
    <rPh sb="3" eb="5">
      <t>タッセイ</t>
    </rPh>
    <rPh sb="9" eb="11">
      <t>トリク</t>
    </rPh>
    <phoneticPr fontId="1"/>
  </si>
  <si>
    <t>④</t>
    <phoneticPr fontId="1"/>
  </si>
  <si>
    <t>⑤</t>
    <phoneticPr fontId="1"/>
  </si>
  <si>
    <t>品種・品目</t>
    <rPh sb="0" eb="2">
      <t>ヒンシュ</t>
    </rPh>
    <rPh sb="3" eb="5">
      <t>ヒンモク</t>
    </rPh>
    <phoneticPr fontId="1"/>
  </si>
  <si>
    <t>■財務計画</t>
    <rPh sb="1" eb="3">
      <t>ザイム</t>
    </rPh>
    <rPh sb="3" eb="5">
      <t>ケイカク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</si>
  <si>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</si>
  <si>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</si>
  <si>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①売上高</t>
    <rPh sb="1" eb="3">
      <t>ウリアゲ</t>
    </rPh>
    <rPh sb="3" eb="4">
      <t>ダカ</t>
    </rPh>
    <phoneticPr fontId="1"/>
  </si>
  <si>
    <t>⑤人件費</t>
    <rPh sb="1" eb="4">
      <t>ジンケンヒ</t>
    </rPh>
    <phoneticPr fontId="1"/>
  </si>
  <si>
    <t>⑥減価償却費</t>
    <rPh sb="1" eb="3">
      <t>ゲンカ</t>
    </rPh>
    <rPh sb="3" eb="5">
      <t>ショウキャク</t>
    </rPh>
    <rPh sb="5" eb="6">
      <t>ヒ</t>
    </rPh>
    <phoneticPr fontId="1"/>
  </si>
  <si>
    <t>商品・サービス</t>
    <rPh sb="0" eb="2">
      <t>ショウヒン</t>
    </rPh>
    <phoneticPr fontId="1"/>
  </si>
  <si>
    <t>量( 　)</t>
    <rPh sb="0" eb="1">
      <t>リョウ</t>
    </rPh>
    <phoneticPr fontId="1"/>
  </si>
  <si>
    <t>②経営費（売上原価+販売費+一般管理費）</t>
    <rPh sb="1" eb="3">
      <t>ケイエイ</t>
    </rPh>
    <rPh sb="3" eb="4">
      <t>ヒ</t>
    </rPh>
    <rPh sb="5" eb="7">
      <t>ウリアゲ</t>
    </rPh>
    <rPh sb="7" eb="9">
      <t>ゲンカ</t>
    </rPh>
    <rPh sb="10" eb="13">
      <t>ハンバイヒ</t>
    </rPh>
    <rPh sb="14" eb="16">
      <t>イッパン</t>
    </rPh>
    <rPh sb="16" eb="19">
      <t>カンリヒ</t>
    </rPh>
    <phoneticPr fontId="1"/>
  </si>
  <si>
    <t>③営業外収入－営業外費用（営業外利益）</t>
    <rPh sb="1" eb="4">
      <t>エイギョウガイ</t>
    </rPh>
    <rPh sb="4" eb="6">
      <t>シュウニュウ</t>
    </rPh>
    <rPh sb="7" eb="10">
      <t>エイギョウガイ</t>
    </rPh>
    <rPh sb="10" eb="12">
      <t>ヒヨウ</t>
    </rPh>
    <rPh sb="13" eb="16">
      <t>エイギョウガイ</t>
    </rPh>
    <rPh sb="16" eb="18">
      <t>リエキ</t>
    </rPh>
    <phoneticPr fontId="1"/>
  </si>
  <si>
    <t>④所得(①－②＋③)
（経常利益）</t>
    <rPh sb="1" eb="3">
      <t>ショトク</t>
    </rPh>
    <rPh sb="12" eb="14">
      <t>ケイジョウ</t>
    </rPh>
    <rPh sb="14" eb="16">
      <t>リエキ</t>
    </rPh>
    <phoneticPr fontId="1"/>
  </si>
  <si>
    <t>事業者名</t>
    <phoneticPr fontId="1"/>
  </si>
  <si>
    <t>計画期間</t>
    <rPh sb="0" eb="4">
      <t>ケイカクキカン</t>
    </rPh>
    <phoneticPr fontId="1"/>
  </si>
  <si>
    <t>目標売上</t>
    <rPh sb="0" eb="4">
      <t>モクヒョウウリアゲ</t>
    </rPh>
    <phoneticPr fontId="1"/>
  </si>
  <si>
    <t>作成年月日</t>
    <phoneticPr fontId="1"/>
  </si>
  <si>
    <t>①</t>
  </si>
  <si>
    <t>②</t>
  </si>
  <si>
    <t>③</t>
  </si>
  <si>
    <t>④</t>
  </si>
  <si>
    <t>⑤</t>
  </si>
  <si>
    <t>計</t>
    <rPh sb="0" eb="1">
      <t>ケイ</t>
    </rPh>
    <phoneticPr fontId="1"/>
  </si>
  <si>
    <t>合計</t>
    <rPh sb="0" eb="2">
      <t>ゴウケイ</t>
    </rPh>
    <phoneticPr fontId="1"/>
  </si>
  <si>
    <t>規模( a)</t>
    <rPh sb="0" eb="2">
      <t>キボ</t>
    </rPh>
    <phoneticPr fontId="1"/>
  </si>
  <si>
    <t>金額( 千円)</t>
    <rPh sb="0" eb="2">
      <t>キンガク</t>
    </rPh>
    <rPh sb="4" eb="5">
      <t>セン</t>
    </rPh>
    <rPh sb="5" eb="6">
      <t>エン</t>
    </rPh>
    <phoneticPr fontId="1"/>
  </si>
  <si>
    <t>単位　千円</t>
    <rPh sb="3" eb="4">
      <t>セン</t>
    </rPh>
    <phoneticPr fontId="1"/>
  </si>
  <si>
    <t>金額(千円)</t>
    <rPh sb="0" eb="2">
      <t>キンガク</t>
    </rPh>
    <rPh sb="3" eb="5">
      <t>センエン</t>
    </rPh>
    <phoneticPr fontId="1"/>
  </si>
  <si>
    <t>付加価値額(④+⑤+⑥）</t>
    <rPh sb="0" eb="2">
      <t>フカ</t>
    </rPh>
    <rPh sb="2" eb="5">
      <t>カチガク</t>
    </rPh>
    <phoneticPr fontId="1"/>
  </si>
  <si>
    <t>【年度の経営(目指す姿)】</t>
    <rPh sb="1" eb="3">
      <t>ネンド</t>
    </rPh>
    <rPh sb="4" eb="6">
      <t>ケイエイ</t>
    </rPh>
    <rPh sb="7" eb="9">
      <t>メザ</t>
    </rPh>
    <rPh sb="10" eb="11">
      <t>スガタ</t>
    </rPh>
    <phoneticPr fontId="1"/>
  </si>
  <si>
    <t>版</t>
    <rPh sb="0" eb="1">
      <t>バン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</si>
  <si>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</si>
  <si>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</si>
  <si>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R</t>
    <phoneticPr fontId="1"/>
  </si>
  <si>
    <t>４　イノベーションの取組み</t>
    <rPh sb="10" eb="12">
      <t>トリク</t>
    </rPh>
    <phoneticPr fontId="1"/>
  </si>
  <si>
    <t>３　イノベーションの目標</t>
    <rPh sb="10" eb="12">
      <t>モクヒョウ</t>
    </rPh>
    <phoneticPr fontId="1"/>
  </si>
  <si>
    <t>（　R  年　　月～　　R　年　　月）</t>
    <rPh sb="5" eb="6">
      <t>ネン</t>
    </rPh>
    <rPh sb="8" eb="9">
      <t>ガツ</t>
    </rPh>
    <rPh sb="14" eb="15">
      <t>ネン</t>
    </rPh>
    <rPh sb="17" eb="18">
      <t>ガツ</t>
    </rPh>
    <phoneticPr fontId="1"/>
  </si>
  <si>
    <t>R　年度</t>
    <rPh sb="2" eb="4">
      <t>ネンド</t>
    </rPh>
    <phoneticPr fontId="1"/>
  </si>
  <si>
    <t>現状(R　)</t>
    <rPh sb="0" eb="2">
      <t>ゲンジョウ</t>
    </rPh>
    <phoneticPr fontId="1"/>
  </si>
  <si>
    <t>R　年</t>
    <rPh sb="2" eb="3">
      <t>ネン</t>
    </rPh>
    <phoneticPr fontId="1"/>
  </si>
  <si>
    <t>区分</t>
    <rPh sb="0" eb="2">
      <t>クブン</t>
    </rPh>
    <phoneticPr fontId="1"/>
  </si>
  <si>
    <t>【実行時期】 ※具体的な時期を記入</t>
    <rPh sb="1" eb="3">
      <t>ジッコウ</t>
    </rPh>
    <rPh sb="3" eb="5">
      <t>ジキ</t>
    </rPh>
    <rPh sb="8" eb="11">
      <t>グタイテキ</t>
    </rPh>
    <rPh sb="12" eb="14">
      <t>ジキ</t>
    </rPh>
    <rPh sb="15" eb="17">
      <t>キニュウ</t>
    </rPh>
    <phoneticPr fontId="1"/>
  </si>
  <si>
    <r>
      <t>1　農林</t>
    </r>
    <r>
      <rPr>
        <b/>
        <sz val="12"/>
        <color theme="1"/>
        <rFont val="HG丸ｺﾞｼｯｸM-PRO"/>
        <family val="3"/>
        <charset val="128"/>
      </rPr>
      <t>水産業の目標</t>
    </r>
    <rPh sb="2" eb="4">
      <t>ノウリン</t>
    </rPh>
    <rPh sb="4" eb="7">
      <t>スイサンギョウ</t>
    </rPh>
    <rPh sb="8" eb="10">
      <t>モクヒョウ</t>
    </rPh>
    <phoneticPr fontId="1"/>
  </si>
  <si>
    <r>
      <t>農林</t>
    </r>
    <r>
      <rPr>
        <sz val="11"/>
        <color theme="1"/>
        <rFont val="HG丸ｺﾞｼｯｸM-PRO"/>
        <family val="3"/>
        <charset val="128"/>
      </rPr>
      <t>水産業の計画</t>
    </r>
    <rPh sb="0" eb="2">
      <t>ノウリン</t>
    </rPh>
    <rPh sb="2" eb="4">
      <t>スイサン</t>
    </rPh>
    <rPh sb="4" eb="5">
      <t>ギョウ</t>
    </rPh>
    <rPh sb="6" eb="8">
      <t>ケイカク</t>
    </rPh>
    <phoneticPr fontId="1"/>
  </si>
  <si>
    <t>【R　年度の経営(目指す姿)】</t>
    <rPh sb="3" eb="5">
      <t>ネンド</t>
    </rPh>
    <rPh sb="6" eb="8">
      <t>ケイエイ</t>
    </rPh>
    <rPh sb="9" eb="11">
      <t>メザ</t>
    </rPh>
    <rPh sb="12" eb="13">
      <t>スガタ</t>
    </rPh>
    <phoneticPr fontId="1"/>
  </si>
  <si>
    <t>イノベーションの計画</t>
    <rPh sb="8" eb="10">
      <t>ケイカク</t>
    </rPh>
    <phoneticPr fontId="1"/>
  </si>
  <si>
    <t>（添付）経営改善行動計画</t>
    <rPh sb="1" eb="3">
      <t>テンプ</t>
    </rPh>
    <phoneticPr fontId="1"/>
  </si>
  <si>
    <t>業務内容</t>
    <rPh sb="0" eb="4">
      <t>ギョウムナイヨウ</t>
    </rPh>
    <phoneticPr fontId="1"/>
  </si>
  <si>
    <t>行動計画の役割分担</t>
    <rPh sb="0" eb="2">
      <t>コウドウ</t>
    </rPh>
    <rPh sb="2" eb="4">
      <t>ケイカク</t>
    </rPh>
    <rPh sb="5" eb="7">
      <t>ヤクワリ</t>
    </rPh>
    <rPh sb="7" eb="9">
      <t>ブンタン</t>
    </rPh>
    <phoneticPr fontId="1"/>
  </si>
  <si>
    <t>業務内容</t>
    <rPh sb="0" eb="2">
      <t>ギョウム</t>
    </rPh>
    <rPh sb="2" eb="4">
      <t>ナイヨウ</t>
    </rPh>
    <phoneticPr fontId="1"/>
  </si>
  <si>
    <t>担当者</t>
    <rPh sb="0" eb="3">
      <t>タントウシャ</t>
    </rPh>
    <phoneticPr fontId="1"/>
  </si>
  <si>
    <t>支援担当者</t>
    <rPh sb="0" eb="2">
      <t>シエン</t>
    </rPh>
    <rPh sb="2" eb="4">
      <t>タントウ</t>
    </rPh>
    <rPh sb="4" eb="5">
      <t>シャ</t>
    </rPh>
    <phoneticPr fontId="1"/>
  </si>
  <si>
    <t>支援者</t>
    <rPh sb="0" eb="2">
      <t>シエン</t>
    </rPh>
    <rPh sb="2" eb="3">
      <t>シャ</t>
    </rPh>
    <phoneticPr fontId="1"/>
  </si>
  <si>
    <t>生産</t>
    <rPh sb="0" eb="2">
      <t>セイサン</t>
    </rPh>
    <phoneticPr fontId="1"/>
  </si>
  <si>
    <t>加工</t>
    <rPh sb="0" eb="2">
      <t>カコウ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</si>
  <si>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</si>
  <si>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</si>
  <si>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農山漁村発イノベーション経営改善戦略</t>
    <rPh sb="0" eb="4">
      <t>ノウサンギョソン</t>
    </rPh>
    <rPh sb="4" eb="5">
      <t>ハツ</t>
    </rPh>
    <rPh sb="12" eb="14">
      <t>ケイエイ</t>
    </rPh>
    <rPh sb="14" eb="16">
      <t>カイゼン</t>
    </rPh>
    <rPh sb="16" eb="18">
      <t>センリャク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</si>
</sst>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2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5" fillId="0" borderId="6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2" xfId="0" applyFont="1" applyBorder="1" applyAlignment="1">
      <alignment horizontal="right" vertical="center"/>
    </xf>
    <xf numFmtId="176" fontId="2" fillId="0" borderId="32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6" xfId="0" applyNumberFormat="1" applyFont="1" applyBorder="1">
      <alignment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horizontal="right" vertical="center"/>
    </xf>
    <xf numFmtId="176" fontId="6" fillId="0" borderId="56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5" fillId="0" borderId="43" xfId="0" applyNumberFormat="1" applyFont="1" applyBorder="1">
      <alignment vertical="center"/>
    </xf>
    <xf numFmtId="176" fontId="5" fillId="0" borderId="46" xfId="0" applyNumberFormat="1" applyFont="1" applyBorder="1">
      <alignment vertical="center"/>
    </xf>
    <xf numFmtId="0" fontId="7" fillId="0" borderId="40" xfId="0" applyFont="1" applyBorder="1">
      <alignment vertical="center"/>
    </xf>
    <xf numFmtId="0" fontId="9" fillId="0" borderId="0" xfId="0" applyFont="1">
      <alignment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3"/>
    </xf>
    <xf numFmtId="0" fontId="2" fillId="0" borderId="11" xfId="0" applyFont="1" applyBorder="1" applyAlignment="1">
      <alignment horizontal="center" vertical="distributed" textRotation="255" indent="3"/>
    </xf>
    <xf numFmtId="0" fontId="2" fillId="0" borderId="12" xfId="0" applyFont="1" applyBorder="1" applyAlignment="1">
      <alignment horizontal="center" vertical="distributed" textRotation="255" indent="3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93"/>
  <sheetViews>
    <sheetView showGridLines="0" tabSelected="1" zoomScaleNormal="100" zoomScaleSheetLayoutView="130" workbookViewId="0">
      <selection activeCell="B2" sqref="B2"/>
    </sheetView>
  </sheetViews>
  <sheetFormatPr defaultColWidth="9" defaultRowHeight="12.75" x14ac:dyDescent="0.7"/>
  <cols>
    <col min="1" max="1" width="1.75" style="1" customWidth="1"/>
    <col min="2" max="2" width="4.375" style="1" customWidth="1"/>
    <col min="3" max="9" width="4.25" style="1" customWidth="1"/>
    <col min="10" max="10" width="8" style="1" customWidth="1"/>
    <col min="11" max="15" width="8.375" style="1" customWidth="1"/>
    <col min="16" max="16" width="2.125" style="1" customWidth="1"/>
    <col min="17" max="27" width="7.125" style="1" customWidth="1"/>
    <col min="28" max="16384" width="9" style="1"/>
  </cols>
  <sheetData>
    <row r="1" spans="2:15" ht="14.25" customHeight="1" x14ac:dyDescent="0.7">
      <c r="K1" s="2" t="s">
        <v>23</v>
      </c>
      <c r="L1" s="3"/>
      <c r="M1" s="3"/>
      <c r="N1" s="3"/>
      <c r="O1" s="4"/>
    </row>
    <row r="2" spans="2:15" ht="14.25" x14ac:dyDescent="0.7">
      <c r="B2" s="11" t="s">
        <v>67</v>
      </c>
      <c r="K2" s="116"/>
      <c r="L2" s="117"/>
      <c r="M2" s="117"/>
      <c r="N2" s="117"/>
      <c r="O2" s="118"/>
    </row>
    <row r="3" spans="2:15" ht="10.5" customHeight="1" x14ac:dyDescent="0.7">
      <c r="K3" s="5"/>
      <c r="L3" s="6"/>
      <c r="M3" s="6"/>
      <c r="N3" s="6"/>
      <c r="O3" s="7"/>
    </row>
    <row r="4" spans="2:15" ht="20.25" customHeight="1" thickBot="1" x14ac:dyDescent="0.75">
      <c r="B4" s="11" t="s">
        <v>0</v>
      </c>
    </row>
    <row r="5" spans="2:15" s="18" customFormat="1" ht="22.5" customHeight="1" x14ac:dyDescent="0.7">
      <c r="B5" s="14" t="s">
        <v>2</v>
      </c>
      <c r="C5" s="15"/>
      <c r="D5" s="15"/>
      <c r="E5" s="15"/>
      <c r="F5" s="17"/>
      <c r="G5" s="15" t="s">
        <v>24</v>
      </c>
      <c r="H5" s="15"/>
      <c r="I5" s="15"/>
      <c r="J5" s="15"/>
      <c r="K5" s="15"/>
      <c r="L5" s="15"/>
      <c r="M5" s="15"/>
      <c r="N5" s="16" t="s">
        <v>25</v>
      </c>
      <c r="O5" s="42"/>
    </row>
    <row r="6" spans="2:15" s="18" customFormat="1" ht="22.5" customHeight="1" x14ac:dyDescent="0.7">
      <c r="B6" s="19"/>
      <c r="C6" s="20"/>
      <c r="D6" s="30" t="s">
        <v>43</v>
      </c>
      <c r="E6" s="30"/>
      <c r="F6" s="29" t="s">
        <v>5</v>
      </c>
      <c r="G6" s="20"/>
      <c r="H6" s="20"/>
      <c r="I6" s="20" t="s">
        <v>4</v>
      </c>
      <c r="J6" s="20" t="s">
        <v>46</v>
      </c>
      <c r="K6" s="20"/>
      <c r="L6" s="20"/>
      <c r="M6" s="20"/>
      <c r="N6" s="32"/>
      <c r="O6" s="47" t="s">
        <v>3</v>
      </c>
    </row>
    <row r="7" spans="2:15" s="18" customFormat="1" ht="15.75" customHeight="1" x14ac:dyDescent="0.7">
      <c r="B7" s="22" t="s">
        <v>6</v>
      </c>
      <c r="O7" s="43"/>
    </row>
    <row r="8" spans="2:15" s="18" customFormat="1" ht="15.75" customHeight="1" x14ac:dyDescent="0.7">
      <c r="B8" s="22"/>
      <c r="O8" s="43"/>
    </row>
    <row r="9" spans="2:15" s="18" customFormat="1" ht="15.75" customHeight="1" x14ac:dyDescent="0.7">
      <c r="B9" s="22"/>
      <c r="O9" s="43"/>
    </row>
    <row r="10" spans="2:15" s="18" customFormat="1" ht="15.75" customHeight="1" x14ac:dyDescent="0.7">
      <c r="B10" s="22"/>
      <c r="O10" s="43"/>
    </row>
    <row r="11" spans="2:15" s="18" customFormat="1" ht="15.75" customHeight="1" x14ac:dyDescent="0.7">
      <c r="B11" s="22"/>
      <c r="O11" s="43"/>
    </row>
    <row r="12" spans="2:15" s="18" customFormat="1" ht="15.75" customHeight="1" x14ac:dyDescent="0.7">
      <c r="B12" s="22"/>
      <c r="O12" s="43"/>
    </row>
    <row r="13" spans="2:15" s="18" customFormat="1" ht="15.75" customHeight="1" x14ac:dyDescent="0.7">
      <c r="B13" s="22"/>
      <c r="O13" s="43"/>
    </row>
    <row r="14" spans="2:15" s="18" customFormat="1" ht="15.75" customHeight="1" x14ac:dyDescent="0.7">
      <c r="B14" s="22"/>
      <c r="O14" s="43"/>
    </row>
    <row r="15" spans="2:15" s="18" customFormat="1" ht="15.75" customHeight="1" x14ac:dyDescent="0.7">
      <c r="B15" s="22"/>
      <c r="O15" s="43"/>
    </row>
    <row r="16" spans="2:15" s="18" customFormat="1" ht="15.75" customHeight="1" x14ac:dyDescent="0.7">
      <c r="B16" s="22"/>
      <c r="O16" s="43"/>
    </row>
    <row r="17" spans="2:15" s="18" customFormat="1" ht="15.75" customHeight="1" thickBot="1" x14ac:dyDescent="0.7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6"/>
    </row>
    <row r="19" spans="2:15" ht="9" customHeight="1" x14ac:dyDescent="0.7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10.5" customHeight="1" x14ac:dyDescent="0.7"/>
    <row r="21" spans="2:15" ht="20.25" customHeight="1" thickBot="1" x14ac:dyDescent="0.75">
      <c r="B21" s="11" t="s">
        <v>52</v>
      </c>
    </row>
    <row r="22" spans="2:15" s="18" customFormat="1" ht="15.75" customHeight="1" x14ac:dyDescent="0.7">
      <c r="B22" s="14" t="s">
        <v>7</v>
      </c>
      <c r="C22" s="15"/>
      <c r="D22" s="15"/>
      <c r="E22" s="15"/>
      <c r="F22" s="15"/>
      <c r="G22" s="15"/>
      <c r="H22" s="15"/>
      <c r="I22" s="15"/>
      <c r="J22" s="15"/>
      <c r="K22" s="45" t="s">
        <v>39</v>
      </c>
      <c r="L22" s="15"/>
      <c r="M22" s="15"/>
      <c r="N22" s="15"/>
      <c r="O22" s="42"/>
    </row>
    <row r="23" spans="2:15" s="18" customFormat="1" ht="15.75" customHeight="1" x14ac:dyDescent="0.7">
      <c r="B23" s="85"/>
      <c r="C23" s="76"/>
      <c r="D23" s="76"/>
      <c r="E23" s="76"/>
      <c r="F23" s="76"/>
      <c r="G23" s="76"/>
      <c r="H23" s="76"/>
      <c r="I23" s="76"/>
      <c r="J23" s="121"/>
      <c r="K23" s="81"/>
      <c r="L23" s="76"/>
      <c r="M23" s="76"/>
      <c r="N23" s="76"/>
      <c r="O23" s="77"/>
    </row>
    <row r="24" spans="2:15" s="18" customFormat="1" ht="15.75" customHeight="1" x14ac:dyDescent="0.7">
      <c r="B24" s="85"/>
      <c r="C24" s="76"/>
      <c r="D24" s="76"/>
      <c r="E24" s="76"/>
      <c r="F24" s="76"/>
      <c r="G24" s="76"/>
      <c r="H24" s="76"/>
      <c r="I24" s="76"/>
      <c r="J24" s="121"/>
      <c r="K24" s="81"/>
      <c r="L24" s="76"/>
      <c r="M24" s="76"/>
      <c r="N24" s="76"/>
      <c r="O24" s="77"/>
    </row>
    <row r="25" spans="2:15" s="18" customFormat="1" ht="15.75" customHeight="1" thickBot="1" x14ac:dyDescent="0.75">
      <c r="B25" s="122"/>
      <c r="C25" s="83"/>
      <c r="D25" s="83"/>
      <c r="E25" s="83"/>
      <c r="F25" s="83"/>
      <c r="G25" s="83"/>
      <c r="H25" s="83"/>
      <c r="I25" s="83"/>
      <c r="J25" s="123"/>
      <c r="K25" s="82"/>
      <c r="L25" s="83"/>
      <c r="M25" s="83"/>
      <c r="N25" s="83"/>
      <c r="O25" s="84"/>
    </row>
    <row r="27" spans="2:15" ht="20.25" customHeight="1" thickBot="1" x14ac:dyDescent="0.75">
      <c r="B27" s="11" t="s">
        <v>1</v>
      </c>
    </row>
    <row r="28" spans="2:15" s="18" customFormat="1" ht="18.75" customHeight="1" x14ac:dyDescent="0.7">
      <c r="B28" s="14" t="s">
        <v>8</v>
      </c>
      <c r="C28" s="15"/>
      <c r="D28" s="15"/>
      <c r="E28" s="15"/>
      <c r="F28" s="15"/>
      <c r="G28" s="15"/>
      <c r="H28" s="15"/>
      <c r="I28" s="15"/>
      <c r="J28" s="15"/>
      <c r="K28" s="25" t="s">
        <v>51</v>
      </c>
      <c r="L28" s="15"/>
      <c r="M28" s="15"/>
      <c r="N28" s="15"/>
      <c r="O28" s="42"/>
    </row>
    <row r="29" spans="2:15" s="18" customFormat="1" ht="18.75" customHeight="1" x14ac:dyDescent="0.7">
      <c r="B29" s="85" t="s">
        <v>27</v>
      </c>
      <c r="C29" s="76"/>
      <c r="D29" s="76"/>
      <c r="E29" s="76"/>
      <c r="F29" s="76"/>
      <c r="G29" s="76"/>
      <c r="H29" s="76"/>
      <c r="I29" s="76"/>
      <c r="J29" s="86"/>
      <c r="K29" s="75" t="s">
        <v>27</v>
      </c>
      <c r="L29" s="76"/>
      <c r="M29" s="76"/>
      <c r="N29" s="76"/>
      <c r="O29" s="77"/>
    </row>
    <row r="30" spans="2:15" s="18" customFormat="1" ht="18.75" customHeight="1" x14ac:dyDescent="0.7">
      <c r="B30" s="85" t="s">
        <v>28</v>
      </c>
      <c r="C30" s="76"/>
      <c r="D30" s="76"/>
      <c r="E30" s="76"/>
      <c r="F30" s="76"/>
      <c r="G30" s="76"/>
      <c r="H30" s="76"/>
      <c r="I30" s="76"/>
      <c r="J30" s="86"/>
      <c r="K30" s="75" t="s">
        <v>28</v>
      </c>
      <c r="L30" s="76"/>
      <c r="M30" s="76"/>
      <c r="N30" s="76"/>
      <c r="O30" s="77"/>
    </row>
    <row r="31" spans="2:15" s="18" customFormat="1" ht="18.75" customHeight="1" x14ac:dyDescent="0.7">
      <c r="B31" s="85" t="s">
        <v>29</v>
      </c>
      <c r="C31" s="76"/>
      <c r="D31" s="76"/>
      <c r="E31" s="76"/>
      <c r="F31" s="76"/>
      <c r="G31" s="76"/>
      <c r="H31" s="76"/>
      <c r="I31" s="76"/>
      <c r="J31" s="86"/>
      <c r="K31" s="75" t="s">
        <v>29</v>
      </c>
      <c r="L31" s="76"/>
      <c r="M31" s="76"/>
      <c r="N31" s="76"/>
      <c r="O31" s="77"/>
    </row>
    <row r="32" spans="2:15" s="18" customFormat="1" ht="18.75" customHeight="1" x14ac:dyDescent="0.7">
      <c r="B32" s="85" t="s">
        <v>9</v>
      </c>
      <c r="C32" s="76"/>
      <c r="D32" s="76"/>
      <c r="E32" s="76"/>
      <c r="F32" s="76"/>
      <c r="G32" s="76"/>
      <c r="H32" s="76"/>
      <c r="I32" s="76"/>
      <c r="J32" s="86"/>
      <c r="K32" s="75" t="s">
        <v>9</v>
      </c>
      <c r="L32" s="76"/>
      <c r="M32" s="76"/>
      <c r="N32" s="76"/>
      <c r="O32" s="77"/>
    </row>
    <row r="33" spans="2:15" s="18" customFormat="1" ht="18.75" customHeight="1" x14ac:dyDescent="0.7">
      <c r="B33" s="85" t="s">
        <v>10</v>
      </c>
      <c r="C33" s="76"/>
      <c r="D33" s="76"/>
      <c r="E33" s="76"/>
      <c r="F33" s="76"/>
      <c r="G33" s="76"/>
      <c r="H33" s="76"/>
      <c r="I33" s="76"/>
      <c r="J33" s="86"/>
      <c r="K33" s="75" t="s">
        <v>10</v>
      </c>
      <c r="L33" s="76"/>
      <c r="M33" s="76"/>
      <c r="N33" s="76"/>
      <c r="O33" s="77"/>
    </row>
    <row r="34" spans="2:15" ht="18.75" customHeight="1" thickBot="1" x14ac:dyDescent="0.75">
      <c r="B34" s="8"/>
      <c r="C34" s="9"/>
      <c r="D34" s="9"/>
      <c r="E34" s="9"/>
      <c r="F34" s="9"/>
      <c r="G34" s="9"/>
      <c r="H34" s="9"/>
      <c r="I34" s="9"/>
      <c r="J34" s="9"/>
      <c r="K34" s="12"/>
      <c r="L34" s="9"/>
      <c r="M34" s="9"/>
      <c r="N34" s="9"/>
      <c r="O34" s="44"/>
    </row>
    <row r="35" spans="2:15" ht="18" customHeight="1" x14ac:dyDescent="0.7">
      <c r="B35" s="108" t="s">
        <v>53</v>
      </c>
      <c r="C35" s="111" t="s">
        <v>11</v>
      </c>
      <c r="D35" s="112"/>
      <c r="E35" s="112"/>
      <c r="F35" s="112"/>
      <c r="G35" s="113"/>
      <c r="H35" s="114" t="s">
        <v>50</v>
      </c>
      <c r="I35" s="115"/>
      <c r="J35" s="28" t="s">
        <v>48</v>
      </c>
      <c r="K35" s="28" t="s">
        <v>47</v>
      </c>
      <c r="L35" s="28" t="s">
        <v>47</v>
      </c>
      <c r="M35" s="28" t="s">
        <v>47</v>
      </c>
      <c r="N35" s="28" t="s">
        <v>47</v>
      </c>
      <c r="O35" s="37" t="s">
        <v>47</v>
      </c>
    </row>
    <row r="36" spans="2:15" ht="18.75" customHeight="1" x14ac:dyDescent="0.7">
      <c r="B36" s="109"/>
      <c r="C36" s="100"/>
      <c r="D36" s="101"/>
      <c r="E36" s="101"/>
      <c r="F36" s="101"/>
      <c r="G36" s="102"/>
      <c r="H36" s="106" t="s">
        <v>34</v>
      </c>
      <c r="I36" s="107"/>
      <c r="J36" s="33"/>
      <c r="K36" s="33"/>
      <c r="L36" s="33"/>
      <c r="M36" s="33"/>
      <c r="N36" s="33"/>
      <c r="O36" s="38"/>
    </row>
    <row r="37" spans="2:15" ht="18.75" customHeight="1" x14ac:dyDescent="0.7">
      <c r="B37" s="109"/>
      <c r="C37" s="148"/>
      <c r="D37" s="149"/>
      <c r="E37" s="149"/>
      <c r="F37" s="149"/>
      <c r="G37" s="150"/>
      <c r="H37" s="96" t="s">
        <v>35</v>
      </c>
      <c r="I37" s="97"/>
      <c r="J37" s="34"/>
      <c r="K37" s="34"/>
      <c r="L37" s="34"/>
      <c r="M37" s="34"/>
      <c r="N37" s="34"/>
      <c r="O37" s="39"/>
    </row>
    <row r="38" spans="2:15" ht="18.75" customHeight="1" x14ac:dyDescent="0.7">
      <c r="B38" s="109"/>
      <c r="C38" s="100"/>
      <c r="D38" s="101"/>
      <c r="E38" s="101"/>
      <c r="F38" s="101"/>
      <c r="G38" s="102"/>
      <c r="H38" s="106" t="s">
        <v>34</v>
      </c>
      <c r="I38" s="107"/>
      <c r="J38" s="33"/>
      <c r="K38" s="33"/>
      <c r="L38" s="33"/>
      <c r="M38" s="33"/>
      <c r="N38" s="33"/>
      <c r="O38" s="38"/>
    </row>
    <row r="39" spans="2:15" ht="18.75" customHeight="1" x14ac:dyDescent="0.7">
      <c r="B39" s="109"/>
      <c r="C39" s="148"/>
      <c r="D39" s="149"/>
      <c r="E39" s="149"/>
      <c r="F39" s="149"/>
      <c r="G39" s="150"/>
      <c r="H39" s="96" t="s">
        <v>35</v>
      </c>
      <c r="I39" s="97"/>
      <c r="J39" s="34"/>
      <c r="K39" s="34"/>
      <c r="L39" s="34"/>
      <c r="M39" s="34"/>
      <c r="N39" s="34"/>
      <c r="O39" s="39"/>
    </row>
    <row r="40" spans="2:15" ht="18.75" customHeight="1" x14ac:dyDescent="0.7">
      <c r="B40" s="109"/>
      <c r="C40" s="100"/>
      <c r="D40" s="101"/>
      <c r="E40" s="101"/>
      <c r="F40" s="101"/>
      <c r="G40" s="102"/>
      <c r="H40" s="106" t="s">
        <v>34</v>
      </c>
      <c r="I40" s="107"/>
      <c r="J40" s="33"/>
      <c r="K40" s="33"/>
      <c r="L40" s="33"/>
      <c r="M40" s="33"/>
      <c r="N40" s="33"/>
      <c r="O40" s="38"/>
    </row>
    <row r="41" spans="2:15" ht="18.75" customHeight="1" x14ac:dyDescent="0.7">
      <c r="B41" s="109"/>
      <c r="C41" s="148"/>
      <c r="D41" s="149"/>
      <c r="E41" s="149"/>
      <c r="F41" s="149"/>
      <c r="G41" s="150"/>
      <c r="H41" s="96" t="s">
        <v>35</v>
      </c>
      <c r="I41" s="97"/>
      <c r="J41" s="34"/>
      <c r="K41" s="34"/>
      <c r="L41" s="34"/>
      <c r="M41" s="34"/>
      <c r="N41" s="34"/>
      <c r="O41" s="39"/>
    </row>
    <row r="42" spans="2:15" ht="18.75" customHeight="1" x14ac:dyDescent="0.7">
      <c r="B42" s="109"/>
      <c r="C42" s="100"/>
      <c r="D42" s="101"/>
      <c r="E42" s="101"/>
      <c r="F42" s="101"/>
      <c r="G42" s="102"/>
      <c r="H42" s="106" t="s">
        <v>34</v>
      </c>
      <c r="I42" s="107"/>
      <c r="J42" s="33"/>
      <c r="K42" s="33"/>
      <c r="L42" s="33"/>
      <c r="M42" s="33"/>
      <c r="N42" s="33"/>
      <c r="O42" s="38"/>
    </row>
    <row r="43" spans="2:15" ht="18.75" customHeight="1" x14ac:dyDescent="0.7">
      <c r="B43" s="109"/>
      <c r="C43" s="148"/>
      <c r="D43" s="149"/>
      <c r="E43" s="149"/>
      <c r="F43" s="149"/>
      <c r="G43" s="150"/>
      <c r="H43" s="96" t="s">
        <v>35</v>
      </c>
      <c r="I43" s="97"/>
      <c r="J43" s="34"/>
      <c r="K43" s="34"/>
      <c r="L43" s="34"/>
      <c r="M43" s="34"/>
      <c r="N43" s="34"/>
      <c r="O43" s="39"/>
    </row>
    <row r="44" spans="2:15" ht="18.75" customHeight="1" x14ac:dyDescent="0.7">
      <c r="B44" s="109"/>
      <c r="C44" s="100" t="s">
        <v>33</v>
      </c>
      <c r="D44" s="101"/>
      <c r="E44" s="101"/>
      <c r="F44" s="101"/>
      <c r="G44" s="102"/>
      <c r="H44" s="106" t="s">
        <v>34</v>
      </c>
      <c r="I44" s="107"/>
      <c r="J44" s="33">
        <f t="shared" ref="J44:O45" si="0">+J36+J38+J40+J42</f>
        <v>0</v>
      </c>
      <c r="K44" s="33">
        <f t="shared" si="0"/>
        <v>0</v>
      </c>
      <c r="L44" s="33">
        <f t="shared" si="0"/>
        <v>0</v>
      </c>
      <c r="M44" s="33">
        <f t="shared" si="0"/>
        <v>0</v>
      </c>
      <c r="N44" s="33">
        <f t="shared" si="0"/>
        <v>0</v>
      </c>
      <c r="O44" s="38">
        <f t="shared" si="0"/>
        <v>0</v>
      </c>
    </row>
    <row r="45" spans="2:15" ht="18.75" customHeight="1" thickBot="1" x14ac:dyDescent="0.75">
      <c r="B45" s="110"/>
      <c r="C45" s="103"/>
      <c r="D45" s="104"/>
      <c r="E45" s="104"/>
      <c r="F45" s="104"/>
      <c r="G45" s="105"/>
      <c r="H45" s="98" t="s">
        <v>35</v>
      </c>
      <c r="I45" s="99"/>
      <c r="J45" s="40">
        <f t="shared" si="0"/>
        <v>0</v>
      </c>
      <c r="K45" s="40">
        <f t="shared" si="0"/>
        <v>0</v>
      </c>
      <c r="L45" s="40">
        <f>+L37+L39+L41+L43</f>
        <v>0</v>
      </c>
      <c r="M45" s="40">
        <f t="shared" ref="M45:N45" si="1">+M37+M39+M41+M43</f>
        <v>0</v>
      </c>
      <c r="N45" s="40">
        <f t="shared" si="1"/>
        <v>0</v>
      </c>
      <c r="O45" s="41">
        <f t="shared" ref="O45" si="2">+O37+O39+O41+O43</f>
        <v>0</v>
      </c>
    </row>
    <row r="46" spans="2:15" ht="9" customHeight="1" x14ac:dyDescent="0.7"/>
    <row r="47" spans="2:15" s="18" customFormat="1" ht="19.5" customHeight="1" x14ac:dyDescent="0.7">
      <c r="I47" s="13" t="s">
        <v>26</v>
      </c>
      <c r="J47" s="26"/>
      <c r="K47" s="26"/>
      <c r="L47" s="26"/>
      <c r="M47" s="27"/>
      <c r="N47" s="13"/>
      <c r="O47" s="27"/>
    </row>
    <row r="48" spans="2:15" s="18" customFormat="1" ht="19.5" customHeight="1" x14ac:dyDescent="0.7">
      <c r="I48" s="21"/>
      <c r="J48" s="20"/>
      <c r="K48" s="30" t="s">
        <v>49</v>
      </c>
      <c r="L48" s="30" t="s">
        <v>41</v>
      </c>
      <c r="M48" s="29" t="s">
        <v>42</v>
      </c>
      <c r="N48" s="21"/>
      <c r="O48" s="29" t="s">
        <v>40</v>
      </c>
    </row>
    <row r="49" spans="2:15" s="18" customFormat="1" ht="13.5" customHeight="1" x14ac:dyDescent="0.7"/>
    <row r="50" spans="2:15" ht="14.65" thickBot="1" x14ac:dyDescent="0.75">
      <c r="B50" s="11" t="s">
        <v>12</v>
      </c>
      <c r="O50" s="31" t="s">
        <v>36</v>
      </c>
    </row>
    <row r="51" spans="2:15" ht="17.25" customHeight="1" x14ac:dyDescent="0.7">
      <c r="B51" s="93"/>
      <c r="C51" s="94"/>
      <c r="D51" s="94"/>
      <c r="E51" s="94"/>
      <c r="F51" s="94"/>
      <c r="G51" s="94"/>
      <c r="H51" s="94"/>
      <c r="I51" s="95"/>
      <c r="J51" s="28" t="s">
        <v>48</v>
      </c>
      <c r="K51" s="28" t="s">
        <v>47</v>
      </c>
      <c r="L51" s="28" t="s">
        <v>47</v>
      </c>
      <c r="M51" s="28" t="s">
        <v>47</v>
      </c>
      <c r="N51" s="28" t="s">
        <v>47</v>
      </c>
      <c r="O51" s="37" t="s">
        <v>47</v>
      </c>
    </row>
    <row r="52" spans="2:15" ht="9.9499999999999993" customHeight="1" x14ac:dyDescent="0.7">
      <c r="B52" s="126" t="s">
        <v>15</v>
      </c>
      <c r="C52" s="127"/>
      <c r="D52" s="127"/>
      <c r="E52" s="127"/>
      <c r="F52" s="127"/>
      <c r="G52" s="128"/>
      <c r="H52" s="119" t="s">
        <v>13</v>
      </c>
      <c r="I52" s="120"/>
      <c r="J52" s="52"/>
      <c r="K52" s="52"/>
      <c r="L52" s="52"/>
      <c r="M52" s="52"/>
      <c r="N52" s="52"/>
      <c r="O52" s="53"/>
    </row>
    <row r="53" spans="2:15" ht="9.9499999999999993" customHeight="1" x14ac:dyDescent="0.7">
      <c r="B53" s="134"/>
      <c r="C53" s="135"/>
      <c r="D53" s="135"/>
      <c r="E53" s="135"/>
      <c r="F53" s="135"/>
      <c r="G53" s="136"/>
      <c r="H53" s="96" t="s">
        <v>14</v>
      </c>
      <c r="I53" s="97"/>
      <c r="J53" s="54"/>
      <c r="K53" s="54"/>
      <c r="L53" s="54"/>
      <c r="M53" s="54"/>
      <c r="N53" s="54"/>
      <c r="O53" s="55"/>
    </row>
    <row r="54" spans="2:15" ht="9.9499999999999993" customHeight="1" x14ac:dyDescent="0.7">
      <c r="B54" s="87" t="s">
        <v>20</v>
      </c>
      <c r="C54" s="88"/>
      <c r="D54" s="88"/>
      <c r="E54" s="88"/>
      <c r="F54" s="88"/>
      <c r="G54" s="89"/>
      <c r="H54" s="119" t="s">
        <v>13</v>
      </c>
      <c r="I54" s="120"/>
      <c r="J54" s="52"/>
      <c r="K54" s="52"/>
      <c r="L54" s="52"/>
      <c r="M54" s="52"/>
      <c r="N54" s="52"/>
      <c r="O54" s="53"/>
    </row>
    <row r="55" spans="2:15" ht="9.9499999999999993" customHeight="1" x14ac:dyDescent="0.7">
      <c r="B55" s="90"/>
      <c r="C55" s="91"/>
      <c r="D55" s="91"/>
      <c r="E55" s="91"/>
      <c r="F55" s="91"/>
      <c r="G55" s="92"/>
      <c r="H55" s="96" t="s">
        <v>14</v>
      </c>
      <c r="I55" s="97"/>
      <c r="J55" s="54"/>
      <c r="K55" s="54"/>
      <c r="L55" s="54"/>
      <c r="M55" s="54"/>
      <c r="N55" s="54"/>
      <c r="O55" s="55"/>
    </row>
    <row r="56" spans="2:15" ht="9.9499999999999993" customHeight="1" x14ac:dyDescent="0.7">
      <c r="B56" s="87" t="s">
        <v>21</v>
      </c>
      <c r="C56" s="88"/>
      <c r="D56" s="88"/>
      <c r="E56" s="88"/>
      <c r="F56" s="88"/>
      <c r="G56" s="89"/>
      <c r="H56" s="119" t="s">
        <v>13</v>
      </c>
      <c r="I56" s="120"/>
      <c r="J56" s="52"/>
      <c r="K56" s="52"/>
      <c r="L56" s="52"/>
      <c r="M56" s="52"/>
      <c r="N56" s="52"/>
      <c r="O56" s="53"/>
    </row>
    <row r="57" spans="2:15" ht="9.9499999999999993" customHeight="1" x14ac:dyDescent="0.7">
      <c r="B57" s="90"/>
      <c r="C57" s="91"/>
      <c r="D57" s="91"/>
      <c r="E57" s="91"/>
      <c r="F57" s="91"/>
      <c r="G57" s="92"/>
      <c r="H57" s="96" t="s">
        <v>14</v>
      </c>
      <c r="I57" s="97"/>
      <c r="J57" s="54"/>
      <c r="K57" s="54"/>
      <c r="L57" s="54"/>
      <c r="M57" s="54"/>
      <c r="N57" s="54"/>
      <c r="O57" s="55"/>
    </row>
    <row r="58" spans="2:15" ht="9.9499999999999993" customHeight="1" x14ac:dyDescent="0.7">
      <c r="B58" s="87" t="s">
        <v>22</v>
      </c>
      <c r="C58" s="88"/>
      <c r="D58" s="88"/>
      <c r="E58" s="88"/>
      <c r="F58" s="88"/>
      <c r="G58" s="89"/>
      <c r="H58" s="119" t="s">
        <v>13</v>
      </c>
      <c r="I58" s="120"/>
      <c r="J58" s="52">
        <f>+J52-J54+J56</f>
        <v>0</v>
      </c>
      <c r="K58" s="52">
        <f>+K52-K54+K56</f>
        <v>0</v>
      </c>
      <c r="L58" s="52">
        <f t="shared" ref="L58:O58" si="3">+L52-L54+L56</f>
        <v>0</v>
      </c>
      <c r="M58" s="52">
        <f t="shared" si="3"/>
        <v>0</v>
      </c>
      <c r="N58" s="52">
        <f t="shared" si="3"/>
        <v>0</v>
      </c>
      <c r="O58" s="53">
        <f t="shared" si="3"/>
        <v>0</v>
      </c>
    </row>
    <row r="59" spans="2:15" ht="9.9499999999999993" customHeight="1" x14ac:dyDescent="0.7">
      <c r="B59" s="90"/>
      <c r="C59" s="91"/>
      <c r="D59" s="91"/>
      <c r="E59" s="91"/>
      <c r="F59" s="91"/>
      <c r="G59" s="92"/>
      <c r="H59" s="96" t="s">
        <v>14</v>
      </c>
      <c r="I59" s="97"/>
      <c r="J59" s="54">
        <f>+J53-J55+J57</f>
        <v>0</v>
      </c>
      <c r="K59" s="54">
        <f t="shared" ref="K59:O59" si="4">+K53-K55+K57</f>
        <v>0</v>
      </c>
      <c r="L59" s="54">
        <f t="shared" si="4"/>
        <v>0</v>
      </c>
      <c r="M59" s="54">
        <f t="shared" si="4"/>
        <v>0</v>
      </c>
      <c r="N59" s="54">
        <f t="shared" si="4"/>
        <v>0</v>
      </c>
      <c r="O59" s="55">
        <f t="shared" si="4"/>
        <v>0</v>
      </c>
    </row>
    <row r="60" spans="2:15" ht="9.9499999999999993" customHeight="1" x14ac:dyDescent="0.7">
      <c r="B60" s="126" t="s">
        <v>16</v>
      </c>
      <c r="C60" s="127"/>
      <c r="D60" s="127"/>
      <c r="E60" s="127"/>
      <c r="F60" s="127"/>
      <c r="G60" s="128"/>
      <c r="H60" s="119" t="s">
        <v>13</v>
      </c>
      <c r="I60" s="120"/>
      <c r="J60" s="52"/>
      <c r="K60" s="52"/>
      <c r="L60" s="52"/>
      <c r="M60" s="52"/>
      <c r="N60" s="52"/>
      <c r="O60" s="53"/>
    </row>
    <row r="61" spans="2:15" ht="9.9499999999999993" customHeight="1" x14ac:dyDescent="0.7">
      <c r="B61" s="134"/>
      <c r="C61" s="135"/>
      <c r="D61" s="135"/>
      <c r="E61" s="135"/>
      <c r="F61" s="135"/>
      <c r="G61" s="136"/>
      <c r="H61" s="96" t="s">
        <v>14</v>
      </c>
      <c r="I61" s="97"/>
      <c r="J61" s="54"/>
      <c r="K61" s="54"/>
      <c r="L61" s="54"/>
      <c r="M61" s="54"/>
      <c r="N61" s="54"/>
      <c r="O61" s="55"/>
    </row>
    <row r="62" spans="2:15" ht="9.9499999999999993" customHeight="1" x14ac:dyDescent="0.7">
      <c r="B62" s="126" t="s">
        <v>17</v>
      </c>
      <c r="C62" s="127"/>
      <c r="D62" s="127"/>
      <c r="E62" s="127"/>
      <c r="F62" s="127"/>
      <c r="G62" s="128"/>
      <c r="H62" s="119" t="s">
        <v>13</v>
      </c>
      <c r="I62" s="120"/>
      <c r="J62" s="52"/>
      <c r="K62" s="52"/>
      <c r="L62" s="52"/>
      <c r="M62" s="52"/>
      <c r="N62" s="52"/>
      <c r="O62" s="53"/>
    </row>
    <row r="63" spans="2:15" ht="9.9499999999999993" customHeight="1" thickBot="1" x14ac:dyDescent="0.75">
      <c r="B63" s="129"/>
      <c r="C63" s="130"/>
      <c r="D63" s="130"/>
      <c r="E63" s="130"/>
      <c r="F63" s="130"/>
      <c r="G63" s="131"/>
      <c r="H63" s="124" t="s">
        <v>14</v>
      </c>
      <c r="I63" s="125"/>
      <c r="J63" s="57"/>
      <c r="K63" s="57"/>
      <c r="L63" s="57"/>
      <c r="M63" s="57"/>
      <c r="N63" s="57"/>
      <c r="O63" s="58"/>
    </row>
    <row r="64" spans="2:15" ht="9.9499999999999993" customHeight="1" x14ac:dyDescent="0.7">
      <c r="B64" s="137" t="s">
        <v>38</v>
      </c>
      <c r="C64" s="138"/>
      <c r="D64" s="138"/>
      <c r="E64" s="138"/>
      <c r="F64" s="138"/>
      <c r="G64" s="139"/>
      <c r="H64" s="143" t="s">
        <v>13</v>
      </c>
      <c r="I64" s="144"/>
      <c r="J64" s="59">
        <f t="shared" ref="J64:O64" si="5">+J58+J60+J62</f>
        <v>0</v>
      </c>
      <c r="K64" s="59">
        <f t="shared" si="5"/>
        <v>0</v>
      </c>
      <c r="L64" s="59">
        <f t="shared" si="5"/>
        <v>0</v>
      </c>
      <c r="M64" s="59">
        <f t="shared" si="5"/>
        <v>0</v>
      </c>
      <c r="N64" s="59">
        <f t="shared" si="5"/>
        <v>0</v>
      </c>
      <c r="O64" s="60">
        <f t="shared" si="5"/>
        <v>0</v>
      </c>
    </row>
    <row r="65" spans="2:15" ht="9.9499999999999993" customHeight="1" thickBot="1" x14ac:dyDescent="0.75">
      <c r="B65" s="140"/>
      <c r="C65" s="141"/>
      <c r="D65" s="141"/>
      <c r="E65" s="141"/>
      <c r="F65" s="141"/>
      <c r="G65" s="142"/>
      <c r="H65" s="98" t="s">
        <v>14</v>
      </c>
      <c r="I65" s="99"/>
      <c r="J65" s="56">
        <f>+J59+J61+J63</f>
        <v>0</v>
      </c>
      <c r="K65" s="56">
        <f t="shared" ref="K65:O65" si="6">+K59+K61+K63</f>
        <v>0</v>
      </c>
      <c r="L65" s="56">
        <f t="shared" si="6"/>
        <v>0</v>
      </c>
      <c r="M65" s="56">
        <f t="shared" si="6"/>
        <v>0</v>
      </c>
      <c r="N65" s="56">
        <f t="shared" si="6"/>
        <v>0</v>
      </c>
      <c r="O65" s="61">
        <f t="shared" si="6"/>
        <v>0</v>
      </c>
    </row>
    <row r="66" spans="2:15" ht="10.5" customHeight="1" x14ac:dyDescent="0.7"/>
    <row r="67" spans="2:15" ht="9" customHeight="1" x14ac:dyDescent="0.7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ht="9.75" customHeight="1" x14ac:dyDescent="0.7"/>
    <row r="69" spans="2:15" ht="14.65" thickBot="1" x14ac:dyDescent="0.75">
      <c r="B69" s="11" t="s">
        <v>45</v>
      </c>
    </row>
    <row r="70" spans="2:15" x14ac:dyDescent="0.7">
      <c r="B70" s="14" t="s">
        <v>7</v>
      </c>
      <c r="C70" s="15"/>
      <c r="D70" s="15"/>
      <c r="E70" s="15"/>
      <c r="F70" s="15"/>
      <c r="G70" s="15"/>
      <c r="H70" s="15"/>
      <c r="I70" s="15"/>
      <c r="J70" s="15"/>
      <c r="K70" s="64" t="s">
        <v>54</v>
      </c>
      <c r="L70" s="15"/>
      <c r="M70" s="15"/>
      <c r="N70" s="15"/>
      <c r="O70" s="42"/>
    </row>
    <row r="71" spans="2:15" ht="17.45" customHeight="1" x14ac:dyDescent="0.7">
      <c r="B71" s="85"/>
      <c r="C71" s="76"/>
      <c r="D71" s="76"/>
      <c r="E71" s="76"/>
      <c r="F71" s="76"/>
      <c r="G71" s="76"/>
      <c r="H71" s="76"/>
      <c r="I71" s="76"/>
      <c r="J71" s="121"/>
      <c r="K71" s="81"/>
      <c r="L71" s="76"/>
      <c r="M71" s="76"/>
      <c r="N71" s="76"/>
      <c r="O71" s="77"/>
    </row>
    <row r="72" spans="2:15" ht="17.45" customHeight="1" x14ac:dyDescent="0.7">
      <c r="B72" s="85"/>
      <c r="C72" s="76"/>
      <c r="D72" s="76"/>
      <c r="E72" s="76"/>
      <c r="F72" s="76"/>
      <c r="G72" s="76"/>
      <c r="H72" s="76"/>
      <c r="I72" s="76"/>
      <c r="J72" s="121"/>
      <c r="K72" s="81"/>
      <c r="L72" s="76"/>
      <c r="M72" s="76"/>
      <c r="N72" s="76"/>
      <c r="O72" s="77"/>
    </row>
    <row r="73" spans="2:15" ht="17.45" customHeight="1" thickBot="1" x14ac:dyDescent="0.75">
      <c r="B73" s="122"/>
      <c r="C73" s="83"/>
      <c r="D73" s="83"/>
      <c r="E73" s="83"/>
      <c r="F73" s="83"/>
      <c r="G73" s="83"/>
      <c r="H73" s="83"/>
      <c r="I73" s="83"/>
      <c r="J73" s="123"/>
      <c r="K73" s="82"/>
      <c r="L73" s="83"/>
      <c r="M73" s="83"/>
      <c r="N73" s="83"/>
      <c r="O73" s="84"/>
    </row>
    <row r="75" spans="2:15" ht="14.65" thickBot="1" x14ac:dyDescent="0.75">
      <c r="B75" s="11" t="s">
        <v>44</v>
      </c>
    </row>
    <row r="76" spans="2:15" ht="17.25" customHeight="1" x14ac:dyDescent="0.7">
      <c r="B76" s="14" t="s">
        <v>8</v>
      </c>
      <c r="C76" s="15"/>
      <c r="D76" s="15"/>
      <c r="E76" s="15"/>
      <c r="F76" s="15"/>
      <c r="G76" s="15"/>
      <c r="H76" s="15"/>
      <c r="I76" s="15"/>
      <c r="J76" s="15"/>
      <c r="K76" s="25" t="s">
        <v>51</v>
      </c>
      <c r="L76" s="15"/>
      <c r="M76" s="15"/>
      <c r="N76" s="15"/>
      <c r="O76" s="42"/>
    </row>
    <row r="77" spans="2:15" ht="17.25" customHeight="1" x14ac:dyDescent="0.7">
      <c r="B77" s="85" t="s">
        <v>27</v>
      </c>
      <c r="C77" s="76"/>
      <c r="D77" s="76"/>
      <c r="E77" s="76"/>
      <c r="F77" s="76"/>
      <c r="G77" s="76"/>
      <c r="H77" s="76"/>
      <c r="I77" s="76"/>
      <c r="J77" s="86"/>
      <c r="K77" s="75" t="s">
        <v>27</v>
      </c>
      <c r="L77" s="76"/>
      <c r="M77" s="76"/>
      <c r="N77" s="76"/>
      <c r="O77" s="77"/>
    </row>
    <row r="78" spans="2:15" ht="17.25" customHeight="1" x14ac:dyDescent="0.7">
      <c r="B78" s="85" t="s">
        <v>28</v>
      </c>
      <c r="C78" s="76"/>
      <c r="D78" s="76"/>
      <c r="E78" s="76"/>
      <c r="F78" s="76"/>
      <c r="G78" s="76"/>
      <c r="H78" s="76"/>
      <c r="I78" s="76"/>
      <c r="J78" s="86"/>
      <c r="K78" s="75" t="s">
        <v>28</v>
      </c>
      <c r="L78" s="76"/>
      <c r="M78" s="76"/>
      <c r="N78" s="76"/>
      <c r="O78" s="77"/>
    </row>
    <row r="79" spans="2:15" ht="17.25" customHeight="1" x14ac:dyDescent="0.7">
      <c r="B79" s="85" t="s">
        <v>29</v>
      </c>
      <c r="C79" s="76"/>
      <c r="D79" s="76"/>
      <c r="E79" s="76"/>
      <c r="F79" s="76"/>
      <c r="G79" s="76"/>
      <c r="H79" s="76"/>
      <c r="I79" s="76"/>
      <c r="J79" s="86"/>
      <c r="K79" s="75" t="s">
        <v>29</v>
      </c>
      <c r="L79" s="76"/>
      <c r="M79" s="76"/>
      <c r="N79" s="76"/>
      <c r="O79" s="77"/>
    </row>
    <row r="80" spans="2:15" ht="17.25" customHeight="1" x14ac:dyDescent="0.7">
      <c r="B80" s="85" t="s">
        <v>30</v>
      </c>
      <c r="C80" s="76"/>
      <c r="D80" s="76"/>
      <c r="E80" s="76"/>
      <c r="F80" s="76"/>
      <c r="G80" s="76"/>
      <c r="H80" s="76"/>
      <c r="I80" s="76"/>
      <c r="J80" s="86"/>
      <c r="K80" s="75" t="s">
        <v>30</v>
      </c>
      <c r="L80" s="76"/>
      <c r="M80" s="76"/>
      <c r="N80" s="76"/>
      <c r="O80" s="77"/>
    </row>
    <row r="81" spans="2:15" ht="17.25" customHeight="1" x14ac:dyDescent="0.7">
      <c r="B81" s="85" t="s">
        <v>31</v>
      </c>
      <c r="C81" s="76"/>
      <c r="D81" s="76"/>
      <c r="E81" s="76"/>
      <c r="F81" s="76"/>
      <c r="G81" s="76"/>
      <c r="H81" s="76"/>
      <c r="I81" s="76"/>
      <c r="J81" s="86"/>
      <c r="K81" s="75" t="s">
        <v>31</v>
      </c>
      <c r="L81" s="76"/>
      <c r="M81" s="76"/>
      <c r="N81" s="76"/>
      <c r="O81" s="77"/>
    </row>
    <row r="82" spans="2:15" ht="16.5" customHeight="1" thickBot="1" x14ac:dyDescent="0.75">
      <c r="B82" s="132"/>
      <c r="C82" s="79"/>
      <c r="D82" s="79"/>
      <c r="E82" s="79"/>
      <c r="F82" s="79"/>
      <c r="G82" s="79"/>
      <c r="H82" s="79"/>
      <c r="I82" s="79"/>
      <c r="J82" s="133"/>
      <c r="K82" s="78"/>
      <c r="L82" s="79"/>
      <c r="M82" s="79"/>
      <c r="N82" s="79"/>
      <c r="O82" s="80"/>
    </row>
    <row r="83" spans="2:15" ht="16.5" customHeight="1" x14ac:dyDescent="0.7">
      <c r="B83" s="145" t="s">
        <v>55</v>
      </c>
      <c r="C83" s="111" t="s">
        <v>18</v>
      </c>
      <c r="D83" s="112"/>
      <c r="E83" s="112"/>
      <c r="F83" s="112"/>
      <c r="G83" s="113"/>
      <c r="H83" s="114" t="s">
        <v>50</v>
      </c>
      <c r="I83" s="115"/>
      <c r="J83" s="28" t="s">
        <v>48</v>
      </c>
      <c r="K83" s="28" t="s">
        <v>47</v>
      </c>
      <c r="L83" s="28" t="s">
        <v>47</v>
      </c>
      <c r="M83" s="28" t="s">
        <v>47</v>
      </c>
      <c r="N83" s="28" t="s">
        <v>47</v>
      </c>
      <c r="O83" s="37" t="s">
        <v>47</v>
      </c>
    </row>
    <row r="84" spans="2:15" ht="18.75" customHeight="1" x14ac:dyDescent="0.7">
      <c r="B84" s="146"/>
      <c r="C84" s="100"/>
      <c r="D84" s="101"/>
      <c r="E84" s="101"/>
      <c r="F84" s="101"/>
      <c r="G84" s="102"/>
      <c r="H84" s="106" t="s">
        <v>19</v>
      </c>
      <c r="I84" s="107"/>
      <c r="J84" s="35"/>
      <c r="K84" s="35"/>
      <c r="L84" s="35"/>
      <c r="M84" s="35"/>
      <c r="N84" s="35"/>
      <c r="O84" s="48"/>
    </row>
    <row r="85" spans="2:15" ht="18.75" customHeight="1" x14ac:dyDescent="0.7">
      <c r="B85" s="146"/>
      <c r="C85" s="148"/>
      <c r="D85" s="149"/>
      <c r="E85" s="149"/>
      <c r="F85" s="149"/>
      <c r="G85" s="150"/>
      <c r="H85" s="96" t="s">
        <v>37</v>
      </c>
      <c r="I85" s="97"/>
      <c r="J85" s="36"/>
      <c r="K85" s="36"/>
      <c r="L85" s="36"/>
      <c r="M85" s="36"/>
      <c r="N85" s="36"/>
      <c r="O85" s="49"/>
    </row>
    <row r="86" spans="2:15" ht="18.75" customHeight="1" x14ac:dyDescent="0.7">
      <c r="B86" s="146"/>
      <c r="C86" s="100"/>
      <c r="D86" s="101"/>
      <c r="E86" s="101"/>
      <c r="F86" s="101"/>
      <c r="G86" s="102"/>
      <c r="H86" s="106" t="s">
        <v>19</v>
      </c>
      <c r="I86" s="107"/>
      <c r="J86" s="62"/>
      <c r="K86" s="62"/>
      <c r="L86" s="62"/>
      <c r="M86" s="62"/>
      <c r="N86" s="62"/>
      <c r="O86" s="63"/>
    </row>
    <row r="87" spans="2:15" ht="18.75" customHeight="1" x14ac:dyDescent="0.7">
      <c r="B87" s="146"/>
      <c r="C87" s="148"/>
      <c r="D87" s="149"/>
      <c r="E87" s="149"/>
      <c r="F87" s="149"/>
      <c r="G87" s="150"/>
      <c r="H87" s="96" t="s">
        <v>37</v>
      </c>
      <c r="I87" s="97"/>
      <c r="J87" s="36"/>
      <c r="K87" s="36"/>
      <c r="L87" s="36"/>
      <c r="M87" s="36"/>
      <c r="N87" s="36"/>
      <c r="O87" s="49"/>
    </row>
    <row r="88" spans="2:15" ht="18.75" customHeight="1" x14ac:dyDescent="0.7">
      <c r="B88" s="146"/>
      <c r="C88" s="100"/>
      <c r="D88" s="101"/>
      <c r="E88" s="101"/>
      <c r="F88" s="101"/>
      <c r="G88" s="102"/>
      <c r="H88" s="106" t="s">
        <v>19</v>
      </c>
      <c r="I88" s="107"/>
      <c r="J88" s="62"/>
      <c r="K88" s="62"/>
      <c r="L88" s="62"/>
      <c r="M88" s="62"/>
      <c r="N88" s="62"/>
      <c r="O88" s="63"/>
    </row>
    <row r="89" spans="2:15" ht="18.75" customHeight="1" x14ac:dyDescent="0.7">
      <c r="B89" s="146"/>
      <c r="C89" s="148"/>
      <c r="D89" s="149"/>
      <c r="E89" s="149"/>
      <c r="F89" s="149"/>
      <c r="G89" s="150"/>
      <c r="H89" s="96" t="s">
        <v>37</v>
      </c>
      <c r="I89" s="97"/>
      <c r="J89" s="36"/>
      <c r="K89" s="36"/>
      <c r="L89" s="36"/>
      <c r="M89" s="36"/>
      <c r="N89" s="36"/>
      <c r="O89" s="49"/>
    </row>
    <row r="90" spans="2:15" ht="18.75" customHeight="1" x14ac:dyDescent="0.7">
      <c r="B90" s="146"/>
      <c r="C90" s="100"/>
      <c r="D90" s="101"/>
      <c r="E90" s="101"/>
      <c r="F90" s="101"/>
      <c r="G90" s="102"/>
      <c r="H90" s="106" t="s">
        <v>19</v>
      </c>
      <c r="I90" s="107"/>
      <c r="J90" s="62"/>
      <c r="K90" s="62"/>
      <c r="L90" s="62"/>
      <c r="M90" s="62"/>
      <c r="N90" s="62"/>
      <c r="O90" s="63"/>
    </row>
    <row r="91" spans="2:15" ht="18.75" customHeight="1" x14ac:dyDescent="0.7">
      <c r="B91" s="146"/>
      <c r="C91" s="148"/>
      <c r="D91" s="149"/>
      <c r="E91" s="149"/>
      <c r="F91" s="149"/>
      <c r="G91" s="150"/>
      <c r="H91" s="96" t="s">
        <v>37</v>
      </c>
      <c r="I91" s="97"/>
      <c r="J91" s="36"/>
      <c r="K91" s="36"/>
      <c r="L91" s="36"/>
      <c r="M91" s="36"/>
      <c r="N91" s="36"/>
      <c r="O91" s="49"/>
    </row>
    <row r="92" spans="2:15" ht="18.75" customHeight="1" x14ac:dyDescent="0.7">
      <c r="B92" s="146"/>
      <c r="C92" s="100" t="s">
        <v>32</v>
      </c>
      <c r="D92" s="101"/>
      <c r="E92" s="101"/>
      <c r="F92" s="101"/>
      <c r="G92" s="102"/>
      <c r="H92" s="106" t="s">
        <v>19</v>
      </c>
      <c r="I92" s="107"/>
      <c r="J92" s="62">
        <f>+J84+J86+J88+J90</f>
        <v>0</v>
      </c>
      <c r="K92" s="62">
        <f t="shared" ref="K92:O92" si="7">+K84+K86+K88+K90</f>
        <v>0</v>
      </c>
      <c r="L92" s="62">
        <f t="shared" si="7"/>
        <v>0</v>
      </c>
      <c r="M92" s="62">
        <f t="shared" si="7"/>
        <v>0</v>
      </c>
      <c r="N92" s="62">
        <f t="shared" si="7"/>
        <v>0</v>
      </c>
      <c r="O92" s="63">
        <f t="shared" si="7"/>
        <v>0</v>
      </c>
    </row>
    <row r="93" spans="2:15" ht="18.75" customHeight="1" thickBot="1" x14ac:dyDescent="0.75">
      <c r="B93" s="147"/>
      <c r="C93" s="103"/>
      <c r="D93" s="104"/>
      <c r="E93" s="104"/>
      <c r="F93" s="104"/>
      <c r="G93" s="105"/>
      <c r="H93" s="98" t="s">
        <v>37</v>
      </c>
      <c r="I93" s="99"/>
      <c r="J93" s="50">
        <f>+J85+J87+J89+J91</f>
        <v>0</v>
      </c>
      <c r="K93" s="50">
        <f t="shared" ref="K93:O93" si="8">+K85+K87+K89+K91</f>
        <v>0</v>
      </c>
      <c r="L93" s="50">
        <f t="shared" si="8"/>
        <v>0</v>
      </c>
      <c r="M93" s="50">
        <f t="shared" si="8"/>
        <v>0</v>
      </c>
      <c r="N93" s="50">
        <f t="shared" si="8"/>
        <v>0</v>
      </c>
      <c r="O93" s="51">
        <f t="shared" si="8"/>
        <v>0</v>
      </c>
    </row>
  </sheetData>
  <mergeCells count="85">
    <mergeCell ref="B58:G59"/>
    <mergeCell ref="H56:I56"/>
    <mergeCell ref="H57:I57"/>
    <mergeCell ref="B56:G57"/>
    <mergeCell ref="H37:I37"/>
    <mergeCell ref="C36:G37"/>
    <mergeCell ref="H36:I36"/>
    <mergeCell ref="C40:G41"/>
    <mergeCell ref="H40:I40"/>
    <mergeCell ref="H42:I42"/>
    <mergeCell ref="C38:G39"/>
    <mergeCell ref="H38:I38"/>
    <mergeCell ref="H41:I41"/>
    <mergeCell ref="H39:I39"/>
    <mergeCell ref="C42:G43"/>
    <mergeCell ref="B52:G53"/>
    <mergeCell ref="B60:G61"/>
    <mergeCell ref="B64:G65"/>
    <mergeCell ref="H64:I64"/>
    <mergeCell ref="H65:I65"/>
    <mergeCell ref="B83:B93"/>
    <mergeCell ref="C83:G83"/>
    <mergeCell ref="H83:I83"/>
    <mergeCell ref="C86:G87"/>
    <mergeCell ref="H86:I86"/>
    <mergeCell ref="C88:G89"/>
    <mergeCell ref="H93:I93"/>
    <mergeCell ref="C92:G93"/>
    <mergeCell ref="H92:I92"/>
    <mergeCell ref="C90:G91"/>
    <mergeCell ref="H90:I90"/>
    <mergeCell ref="C84:G85"/>
    <mergeCell ref="H84:I84"/>
    <mergeCell ref="H62:I62"/>
    <mergeCell ref="H63:I63"/>
    <mergeCell ref="B62:G63"/>
    <mergeCell ref="B71:J73"/>
    <mergeCell ref="B81:J81"/>
    <mergeCell ref="B82:J82"/>
    <mergeCell ref="H91:I91"/>
    <mergeCell ref="K2:O2"/>
    <mergeCell ref="H52:I52"/>
    <mergeCell ref="H53:I53"/>
    <mergeCell ref="H54:I54"/>
    <mergeCell ref="H43:I43"/>
    <mergeCell ref="H89:I89"/>
    <mergeCell ref="H87:I87"/>
    <mergeCell ref="H85:I85"/>
    <mergeCell ref="H60:I60"/>
    <mergeCell ref="H61:I61"/>
    <mergeCell ref="H88:I88"/>
    <mergeCell ref="H58:I58"/>
    <mergeCell ref="H59:I59"/>
    <mergeCell ref="B23:J25"/>
    <mergeCell ref="K23:O25"/>
    <mergeCell ref="B54:G55"/>
    <mergeCell ref="B51:I51"/>
    <mergeCell ref="H55:I55"/>
    <mergeCell ref="H45:I45"/>
    <mergeCell ref="C44:G45"/>
    <mergeCell ref="H44:I44"/>
    <mergeCell ref="B35:B45"/>
    <mergeCell ref="C35:G35"/>
    <mergeCell ref="H35:I35"/>
    <mergeCell ref="B29:J29"/>
    <mergeCell ref="B30:J30"/>
    <mergeCell ref="B31:J31"/>
    <mergeCell ref="B32:J32"/>
    <mergeCell ref="B33:J33"/>
    <mergeCell ref="K29:O29"/>
    <mergeCell ref="K30:O30"/>
    <mergeCell ref="K31:O31"/>
    <mergeCell ref="K32:O32"/>
    <mergeCell ref="K33:O33"/>
    <mergeCell ref="K81:O81"/>
    <mergeCell ref="K82:O82"/>
    <mergeCell ref="K71:O73"/>
    <mergeCell ref="B77:J77"/>
    <mergeCell ref="B78:J78"/>
    <mergeCell ref="B79:J79"/>
    <mergeCell ref="B80:J80"/>
    <mergeCell ref="K77:O77"/>
    <mergeCell ref="K78:O78"/>
    <mergeCell ref="K79:O79"/>
    <mergeCell ref="K80:O8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49DD-39EC-4CDA-AE8C-B40ED15E8A1D}">
  <sheetPr>
    <pageSetUpPr fitToPage="1"/>
  </sheetPr>
  <dimension ref="B2:BK42"/>
  <sheetViews>
    <sheetView showGridLines="0" zoomScaleNormal="100" workbookViewId="0">
      <selection activeCell="AC28" sqref="AC28"/>
    </sheetView>
  </sheetViews>
  <sheetFormatPr defaultRowHeight="17.649999999999999" x14ac:dyDescent="0.7"/>
  <cols>
    <col min="1" max="1" width="4" customWidth="1"/>
    <col min="4" max="63" width="3.125" customWidth="1"/>
    <col min="64" max="64" width="7.375" customWidth="1"/>
  </cols>
  <sheetData>
    <row r="2" spans="2:63" ht="22.15" x14ac:dyDescent="0.7">
      <c r="B2" s="65" t="s">
        <v>56</v>
      </c>
    </row>
    <row r="4" spans="2:63" x14ac:dyDescent="0.7">
      <c r="B4" s="152" t="s">
        <v>50</v>
      </c>
      <c r="C4" s="152" t="s">
        <v>57</v>
      </c>
      <c r="D4" s="151" t="s">
        <v>49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 t="s">
        <v>49</v>
      </c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 t="s">
        <v>49</v>
      </c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 t="s">
        <v>49</v>
      </c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 t="s">
        <v>49</v>
      </c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</row>
    <row r="5" spans="2:63" s="70" customFormat="1" x14ac:dyDescent="0.7">
      <c r="B5" s="153"/>
      <c r="C5" s="153"/>
      <c r="D5" s="67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</v>
      </c>
      <c r="N5" s="68">
        <v>2</v>
      </c>
      <c r="O5" s="69">
        <v>3</v>
      </c>
      <c r="P5" s="67">
        <v>4</v>
      </c>
      <c r="Q5" s="68">
        <v>5</v>
      </c>
      <c r="R5" s="68">
        <v>6</v>
      </c>
      <c r="S5" s="68">
        <v>7</v>
      </c>
      <c r="T5" s="68">
        <v>8</v>
      </c>
      <c r="U5" s="68">
        <v>9</v>
      </c>
      <c r="V5" s="68">
        <v>10</v>
      </c>
      <c r="W5" s="68">
        <v>11</v>
      </c>
      <c r="X5" s="68">
        <v>12</v>
      </c>
      <c r="Y5" s="68">
        <v>1</v>
      </c>
      <c r="Z5" s="68">
        <v>2</v>
      </c>
      <c r="AA5" s="69">
        <v>3</v>
      </c>
      <c r="AB5" s="67">
        <v>4</v>
      </c>
      <c r="AC5" s="68">
        <v>5</v>
      </c>
      <c r="AD5" s="68">
        <v>6</v>
      </c>
      <c r="AE5" s="68">
        <v>7</v>
      </c>
      <c r="AF5" s="68">
        <v>8</v>
      </c>
      <c r="AG5" s="68">
        <v>9</v>
      </c>
      <c r="AH5" s="68">
        <v>10</v>
      </c>
      <c r="AI5" s="68">
        <v>11</v>
      </c>
      <c r="AJ5" s="68">
        <v>12</v>
      </c>
      <c r="AK5" s="68">
        <v>1</v>
      </c>
      <c r="AL5" s="68">
        <v>2</v>
      </c>
      <c r="AM5" s="69">
        <v>3</v>
      </c>
      <c r="AN5" s="67">
        <v>4</v>
      </c>
      <c r="AO5" s="68">
        <v>5</v>
      </c>
      <c r="AP5" s="68">
        <v>6</v>
      </c>
      <c r="AQ5" s="68">
        <v>7</v>
      </c>
      <c r="AR5" s="68">
        <v>8</v>
      </c>
      <c r="AS5" s="68">
        <v>9</v>
      </c>
      <c r="AT5" s="68">
        <v>10</v>
      </c>
      <c r="AU5" s="68">
        <v>11</v>
      </c>
      <c r="AV5" s="68">
        <v>12</v>
      </c>
      <c r="AW5" s="68">
        <v>1</v>
      </c>
      <c r="AX5" s="68">
        <v>2</v>
      </c>
      <c r="AY5" s="69">
        <v>3</v>
      </c>
      <c r="AZ5" s="67">
        <v>4</v>
      </c>
      <c r="BA5" s="68">
        <v>5</v>
      </c>
      <c r="BB5" s="68">
        <v>6</v>
      </c>
      <c r="BC5" s="68">
        <v>7</v>
      </c>
      <c r="BD5" s="68">
        <v>8</v>
      </c>
      <c r="BE5" s="68">
        <v>9</v>
      </c>
      <c r="BF5" s="68">
        <v>10</v>
      </c>
      <c r="BG5" s="68">
        <v>11</v>
      </c>
      <c r="BH5" s="68">
        <v>12</v>
      </c>
      <c r="BI5" s="68">
        <v>1</v>
      </c>
      <c r="BJ5" s="68">
        <v>2</v>
      </c>
      <c r="BK5" s="69">
        <v>3</v>
      </c>
    </row>
    <row r="6" spans="2:63" x14ac:dyDescent="0.7">
      <c r="B6" s="152"/>
      <c r="C6" s="71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  <c r="AB6" s="72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4"/>
      <c r="AN6" s="72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4"/>
      <c r="AZ6" s="72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4"/>
    </row>
    <row r="7" spans="2:63" x14ac:dyDescent="0.7">
      <c r="B7" s="153"/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4"/>
      <c r="AB7" s="72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72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4"/>
      <c r="AZ7" s="72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4"/>
    </row>
    <row r="8" spans="2:63" x14ac:dyDescent="0.7">
      <c r="B8" s="152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72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4"/>
      <c r="AZ8" s="72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</row>
    <row r="9" spans="2:63" x14ac:dyDescent="0.7">
      <c r="B9" s="153"/>
      <c r="C9" s="71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72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4"/>
      <c r="AN9" s="72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4"/>
      <c r="AZ9" s="72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4"/>
    </row>
    <row r="10" spans="2:63" x14ac:dyDescent="0.7">
      <c r="B10" s="152"/>
      <c r="C10" s="71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4"/>
      <c r="AB10" s="72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72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4"/>
      <c r="AZ10" s="72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4"/>
    </row>
    <row r="11" spans="2:63" x14ac:dyDescent="0.7">
      <c r="B11" s="153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4"/>
      <c r="AB11" s="72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72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4"/>
      <c r="AZ11" s="72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4"/>
    </row>
    <row r="12" spans="2:63" x14ac:dyDescent="0.7">
      <c r="B12" s="152"/>
      <c r="C12" s="71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2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72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4"/>
      <c r="AZ12" s="72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</row>
    <row r="13" spans="2:63" x14ac:dyDescent="0.7">
      <c r="B13" s="153"/>
      <c r="C13" s="71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2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N13" s="72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72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</row>
    <row r="14" spans="2:63" x14ac:dyDescent="0.7">
      <c r="B14" s="71"/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2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4"/>
      <c r="AN14" s="72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</row>
    <row r="15" spans="2:63" x14ac:dyDescent="0.7">
      <c r="B15" s="71"/>
      <c r="C15" s="71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2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72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4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</row>
    <row r="16" spans="2:63" x14ac:dyDescent="0.7">
      <c r="B16" s="71"/>
      <c r="C16" s="71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72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72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</row>
    <row r="17" spans="2:63" x14ac:dyDescent="0.7">
      <c r="B17" s="71"/>
      <c r="C17" s="71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72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  <c r="AN17" s="72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4"/>
    </row>
    <row r="18" spans="2:63" x14ac:dyDescent="0.7">
      <c r="B18" s="71"/>
      <c r="C18" s="71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2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2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4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4"/>
    </row>
    <row r="19" spans="2:63" x14ac:dyDescent="0.7">
      <c r="B19" s="71"/>
      <c r="C19" s="7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72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72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2:63" x14ac:dyDescent="0.7">
      <c r="B20" s="71"/>
      <c r="C20" s="71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2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  <c r="AN20" s="72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4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4"/>
    </row>
    <row r="22" spans="2:63" x14ac:dyDescent="0.7">
      <c r="B22" t="s">
        <v>58</v>
      </c>
    </row>
    <row r="23" spans="2:63" x14ac:dyDescent="0.7">
      <c r="B23" s="66" t="s">
        <v>50</v>
      </c>
      <c r="C23" s="66" t="s">
        <v>59</v>
      </c>
      <c r="D23" s="151" t="s">
        <v>60</v>
      </c>
      <c r="E23" s="151"/>
      <c r="F23" s="151"/>
      <c r="G23" s="151"/>
      <c r="H23" s="151"/>
      <c r="I23" s="151"/>
    </row>
    <row r="24" spans="2:63" x14ac:dyDescent="0.7">
      <c r="B24" s="152"/>
      <c r="C24" s="71"/>
      <c r="D24" s="154"/>
      <c r="E24" s="155"/>
      <c r="F24" s="155"/>
      <c r="G24" s="155"/>
      <c r="H24" s="155"/>
      <c r="I24" s="156"/>
    </row>
    <row r="25" spans="2:63" x14ac:dyDescent="0.7">
      <c r="B25" s="153"/>
      <c r="C25" s="71"/>
      <c r="D25" s="154"/>
      <c r="E25" s="155"/>
      <c r="F25" s="155"/>
      <c r="G25" s="155"/>
      <c r="H25" s="155"/>
      <c r="I25" s="156"/>
    </row>
    <row r="26" spans="2:63" x14ac:dyDescent="0.7">
      <c r="B26" s="152"/>
      <c r="C26" s="71"/>
      <c r="D26" s="154"/>
      <c r="E26" s="155"/>
      <c r="F26" s="155"/>
      <c r="G26" s="155"/>
      <c r="H26" s="155"/>
      <c r="I26" s="156"/>
    </row>
    <row r="27" spans="2:63" x14ac:dyDescent="0.7">
      <c r="B27" s="153"/>
      <c r="C27" s="71"/>
      <c r="D27" s="154"/>
      <c r="E27" s="155"/>
      <c r="F27" s="155"/>
      <c r="G27" s="155"/>
      <c r="H27" s="155"/>
      <c r="I27" s="156"/>
    </row>
    <row r="28" spans="2:63" x14ac:dyDescent="0.7">
      <c r="B28" s="152"/>
      <c r="C28" s="71"/>
      <c r="D28" s="154"/>
      <c r="E28" s="155"/>
      <c r="F28" s="155"/>
      <c r="G28" s="155"/>
      <c r="H28" s="155"/>
      <c r="I28" s="156"/>
    </row>
    <row r="29" spans="2:63" x14ac:dyDescent="0.7">
      <c r="B29" s="153"/>
      <c r="C29" s="71"/>
      <c r="D29" s="154"/>
      <c r="E29" s="155"/>
      <c r="F29" s="155"/>
      <c r="G29" s="155"/>
      <c r="H29" s="155"/>
      <c r="I29" s="156"/>
    </row>
    <row r="30" spans="2:63" x14ac:dyDescent="0.7">
      <c r="B30" s="152"/>
      <c r="C30" s="71"/>
      <c r="D30" s="154"/>
      <c r="E30" s="155"/>
      <c r="F30" s="155"/>
      <c r="G30" s="155"/>
      <c r="H30" s="155"/>
      <c r="I30" s="156"/>
    </row>
    <row r="31" spans="2:63" x14ac:dyDescent="0.7">
      <c r="B31" s="153"/>
      <c r="C31" s="71"/>
      <c r="D31" s="154"/>
      <c r="E31" s="155"/>
      <c r="F31" s="155"/>
      <c r="G31" s="155"/>
      <c r="H31" s="155"/>
      <c r="I31" s="156"/>
    </row>
    <row r="32" spans="2:63" x14ac:dyDescent="0.7">
      <c r="B32" s="70"/>
      <c r="D32" s="70"/>
      <c r="E32" s="70"/>
      <c r="F32" s="70"/>
      <c r="G32" s="70"/>
      <c r="H32" s="70"/>
      <c r="I32" s="70"/>
    </row>
    <row r="33" spans="2:9" x14ac:dyDescent="0.7">
      <c r="B33" t="s">
        <v>61</v>
      </c>
    </row>
    <row r="34" spans="2:9" x14ac:dyDescent="0.7">
      <c r="B34" s="66"/>
      <c r="C34" s="66" t="s">
        <v>59</v>
      </c>
      <c r="D34" s="151" t="s">
        <v>62</v>
      </c>
      <c r="E34" s="151"/>
      <c r="F34" s="151"/>
      <c r="G34" s="151"/>
      <c r="H34" s="151"/>
      <c r="I34" s="151"/>
    </row>
    <row r="35" spans="2:9" x14ac:dyDescent="0.7">
      <c r="B35" s="152" t="s">
        <v>63</v>
      </c>
      <c r="C35" s="71"/>
      <c r="D35" s="154"/>
      <c r="E35" s="155"/>
      <c r="F35" s="155"/>
      <c r="G35" s="155"/>
      <c r="H35" s="155"/>
      <c r="I35" s="156"/>
    </row>
    <row r="36" spans="2:9" x14ac:dyDescent="0.7">
      <c r="B36" s="153"/>
      <c r="C36" s="71"/>
      <c r="D36" s="154"/>
      <c r="E36" s="155"/>
      <c r="F36" s="155"/>
      <c r="G36" s="155"/>
      <c r="H36" s="155"/>
      <c r="I36" s="156"/>
    </row>
    <row r="37" spans="2:9" x14ac:dyDescent="0.7">
      <c r="B37" s="152" t="s">
        <v>64</v>
      </c>
      <c r="C37" s="71"/>
      <c r="D37" s="154"/>
      <c r="E37" s="155"/>
      <c r="F37" s="155"/>
      <c r="G37" s="155"/>
      <c r="H37" s="155"/>
      <c r="I37" s="156"/>
    </row>
    <row r="38" spans="2:9" x14ac:dyDescent="0.7">
      <c r="B38" s="153"/>
      <c r="C38" s="71"/>
      <c r="D38" s="154"/>
      <c r="E38" s="155"/>
      <c r="F38" s="155"/>
      <c r="G38" s="155"/>
      <c r="H38" s="155"/>
      <c r="I38" s="156"/>
    </row>
    <row r="39" spans="2:9" x14ac:dyDescent="0.7">
      <c r="B39" s="152" t="s">
        <v>65</v>
      </c>
      <c r="C39" s="71"/>
      <c r="D39" s="154"/>
      <c r="E39" s="155"/>
      <c r="F39" s="155"/>
      <c r="G39" s="155"/>
      <c r="H39" s="155"/>
      <c r="I39" s="156"/>
    </row>
    <row r="40" spans="2:9" x14ac:dyDescent="0.7">
      <c r="B40" s="153"/>
      <c r="C40" s="71"/>
      <c r="D40" s="154"/>
      <c r="E40" s="155"/>
      <c r="F40" s="155"/>
      <c r="G40" s="155"/>
      <c r="H40" s="155"/>
      <c r="I40" s="156"/>
    </row>
    <row r="41" spans="2:9" x14ac:dyDescent="0.7">
      <c r="B41" s="152" t="s">
        <v>66</v>
      </c>
      <c r="C41" s="71"/>
      <c r="D41" s="154"/>
      <c r="E41" s="155"/>
      <c r="F41" s="155"/>
      <c r="G41" s="155"/>
      <c r="H41" s="155"/>
      <c r="I41" s="156"/>
    </row>
    <row r="42" spans="2:9" x14ac:dyDescent="0.7">
      <c r="B42" s="153"/>
      <c r="C42" s="71"/>
      <c r="D42" s="154"/>
      <c r="E42" s="155"/>
      <c r="F42" s="155"/>
      <c r="G42" s="155"/>
      <c r="H42" s="155"/>
      <c r="I42" s="156"/>
    </row>
  </sheetData>
  <mergeCells count="37">
    <mergeCell ref="B39:B40"/>
    <mergeCell ref="D39:I39"/>
    <mergeCell ref="D40:I40"/>
    <mergeCell ref="B41:B42"/>
    <mergeCell ref="D41:I41"/>
    <mergeCell ref="D42:I42"/>
    <mergeCell ref="D34:I34"/>
    <mergeCell ref="B35:B36"/>
    <mergeCell ref="D35:I35"/>
    <mergeCell ref="D36:I36"/>
    <mergeCell ref="B37:B38"/>
    <mergeCell ref="D37:I37"/>
    <mergeCell ref="D38:I38"/>
    <mergeCell ref="B28:B29"/>
    <mergeCell ref="D28:I28"/>
    <mergeCell ref="D29:I29"/>
    <mergeCell ref="B30:B31"/>
    <mergeCell ref="D30:I30"/>
    <mergeCell ref="D31:I31"/>
    <mergeCell ref="B24:B25"/>
    <mergeCell ref="D24:I24"/>
    <mergeCell ref="D25:I25"/>
    <mergeCell ref="B26:B27"/>
    <mergeCell ref="D26:I26"/>
    <mergeCell ref="D27:I27"/>
    <mergeCell ref="AZ4:BK4"/>
    <mergeCell ref="B6:B7"/>
    <mergeCell ref="B8:B9"/>
    <mergeCell ref="B10:B11"/>
    <mergeCell ref="B12:B13"/>
    <mergeCell ref="AB4:AM4"/>
    <mergeCell ref="AN4:AY4"/>
    <mergeCell ref="D23:I23"/>
    <mergeCell ref="B4:B5"/>
    <mergeCell ref="C4:C5"/>
    <mergeCell ref="D4:O4"/>
    <mergeCell ref="P4:AA4"/>
  </mergeCells>
  <phoneticPr fontId="1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経営改善計画書様式</vt:lpstr>
      <vt:lpstr>（添付）行動計画書様式</vt:lpstr>
      <vt:lpstr>'（添付）行動計画書様式'!Print_Area</vt:lpstr>
      <vt:lpstr>経営改善計画書様式!Print_Area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nosin18</dc:creator>
  <cp:lastModifiedBy>kimiko shiomitsu</cp:lastModifiedBy>
  <cp:lastPrinted>2023-11-14T04:50:20Z</cp:lastPrinted>
  <dcterms:created xsi:type="dcterms:W3CDTF">2020-05-08T01:15:59Z</dcterms:created>
  <dcterms:modified xsi:type="dcterms:W3CDTF">2024-02-21T04:04:10Z</dcterms:modified>
</cp:coreProperties>
</file>